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<sst xmlns="http://schemas.openxmlformats.org/spreadsheetml/2006/main" count="83" uniqueCount="83">
  <si>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01:00:05 (v.1.18)</t>
  </si>
  <si>
    <t>Сформирован 01.01.2025 01:00:05</t>
  </si>
  <si>
    <t>Акт снятия показаний приборов учета (интервальная форма)</t>
  </si>
  <si>
    <t>за период с 01.12.2024 по 01.01.2025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</si>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</sst>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108029011.5589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806.05370999999991</v>
      </c>
      <c r="C12" s="31">
        <v>733.87012500000003</v>
      </c>
      <c r="D12" s="31">
        <v>720.19660500000009</v>
      </c>
      <c r="E12" s="31">
        <v>707.81083000000012</v>
      </c>
      <c r="F12" s="31">
        <v>692.92650500000002</v>
      </c>
      <c r="G12" s="31">
        <v>723.94561999999996</v>
      </c>
      <c r="H12" s="31">
        <v>761.95666500000027</v>
      </c>
      <c r="I12" s="32">
        <v>831.89778499999989</v>
      </c>
      <c r="J12" s="32">
        <v>885.01996999999994</v>
      </c>
      <c r="K12" s="32">
        <v>945.38097499999992</v>
      </c>
      <c r="L12" s="32">
        <v>1000.32593</v>
      </c>
      <c r="M12" s="32">
        <v>1035.8206049999999</v>
      </c>
      <c r="N12" s="31">
        <v>1026.2485150000002</v>
      </c>
      <c r="O12" s="31">
        <v>1040.4855</v>
      </c>
      <c r="P12" s="32">
        <v>1064.9955299999997</v>
      </c>
      <c r="Q12" s="32">
        <v>1038.6983749999999</v>
      </c>
      <c r="R12" s="32">
        <v>1115.3204449999998</v>
      </c>
      <c r="S12" s="32">
        <v>1170.5232900000001</v>
      </c>
      <c r="T12" s="32">
        <v>1157.00567</v>
      </c>
      <c r="U12" s="32">
        <v>1123.7708900000002</v>
      </c>
      <c r="V12" s="32">
        <v>1092.6387299999999</v>
      </c>
      <c r="W12" s="31">
        <v>1055.6067200000002</v>
      </c>
      <c r="X12" s="31">
        <v>940.80748500000004</v>
      </c>
      <c r="Y12" s="33">
        <v>866.83974500000011</v>
      </c>
      <c r="Z12" s="34">
        <v>22538.146219999999</v>
      </c>
    </row>
    <row r="13">
      <c r="A13" s="30" t="s">
        <v>46</v>
      </c>
      <c r="B13" s="31">
        <v>796.59285499999999</v>
      </c>
      <c r="C13" s="31">
        <v>753.32438500000001</v>
      </c>
      <c r="D13" s="31">
        <v>749.9999499999999</v>
      </c>
      <c r="E13" s="31">
        <v>731.8851699999999</v>
      </c>
      <c r="F13" s="31">
        <v>724.02562999999998</v>
      </c>
      <c r="G13" s="31">
        <v>752.26666499999999</v>
      </c>
      <c r="H13" s="31">
        <v>877.93373999999994</v>
      </c>
      <c r="I13" s="32">
        <v>943.05906499999992</v>
      </c>
      <c r="J13" s="32">
        <v>966.32899999999995</v>
      </c>
      <c r="K13" s="32">
        <v>1006.505095</v>
      </c>
      <c r="L13" s="32">
        <v>1023.45961</v>
      </c>
      <c r="M13" s="32">
        <v>1055.0801750000001</v>
      </c>
      <c r="N13" s="31">
        <v>1024.5040649999999</v>
      </c>
      <c r="O13" s="31">
        <v>1014.7824300000001</v>
      </c>
      <c r="P13" s="32">
        <v>1013.3892900000001</v>
      </c>
      <c r="Q13" s="32">
        <v>1028.1422150000001</v>
      </c>
      <c r="R13" s="32">
        <v>1138.4726149999999</v>
      </c>
      <c r="S13" s="32">
        <v>1197.9246749999998</v>
      </c>
      <c r="T13" s="32">
        <v>1142.2958999999998</v>
      </c>
      <c r="U13" s="32">
        <v>1135.5935350000002</v>
      </c>
      <c r="V13" s="32">
        <v>1104.2908399999999</v>
      </c>
      <c r="W13" s="31">
        <v>1022.5197100000001</v>
      </c>
      <c r="X13" s="31">
        <v>940.91739999999993</v>
      </c>
      <c r="Y13" s="33">
        <v>872.93739500000027</v>
      </c>
      <c r="Z13" s="34">
        <v>23016.231409999997</v>
      </c>
    </row>
    <row r="14">
      <c r="A14" s="30" t="s">
        <v>47</v>
      </c>
      <c r="B14" s="31">
        <v>819.45881499999996</v>
      </c>
      <c r="C14" s="31">
        <v>765.452765</v>
      </c>
      <c r="D14" s="31">
        <v>737.85762499999998</v>
      </c>
      <c r="E14" s="31">
        <v>732.58521500000006</v>
      </c>
      <c r="F14" s="31">
        <v>736.44612000000006</v>
      </c>
      <c r="G14" s="31">
        <v>778.85651500000006</v>
      </c>
      <c r="H14" s="31">
        <v>872.03602999999998</v>
      </c>
      <c r="I14" s="32">
        <v>962.59169500000007</v>
      </c>
      <c r="J14" s="32">
        <v>932.22064999999998</v>
      </c>
      <c r="K14" s="32">
        <v>999.57101499999999</v>
      </c>
      <c r="L14" s="32">
        <v>1023.525</v>
      </c>
      <c r="M14" s="32">
        <v>1025.7434250000001</v>
      </c>
      <c r="N14" s="31">
        <v>983.19020499999988</v>
      </c>
      <c r="O14" s="31">
        <v>985.54406499999993</v>
      </c>
      <c r="P14" s="32">
        <v>995.48704499999997</v>
      </c>
      <c r="Q14" s="32">
        <v>1025.5036950000001</v>
      </c>
      <c r="R14" s="32">
        <v>1087.2984500000002</v>
      </c>
      <c r="S14" s="32">
        <v>1149.1120449999999</v>
      </c>
      <c r="T14" s="32">
        <v>1162.8226000000002</v>
      </c>
      <c r="U14" s="32">
        <v>1140.428545</v>
      </c>
      <c r="V14" s="32">
        <v>1087.3411899999999</v>
      </c>
      <c r="W14" s="31">
        <v>1016.3195149999999</v>
      </c>
      <c r="X14" s="31">
        <v>964.86053499999991</v>
      </c>
      <c r="Y14" s="33">
        <v>850.71549500000003</v>
      </c>
      <c r="Z14" s="34">
        <v>22834.968255000007</v>
      </c>
    </row>
    <row r="15">
      <c r="A15" s="30" t="s">
        <v>48</v>
      </c>
      <c r="B15" s="31">
        <v>792.44680499999993</v>
      </c>
      <c r="C15" s="31">
        <v>742.06745500000011</v>
      </c>
      <c r="D15" s="31">
        <v>724.07497999999998</v>
      </c>
      <c r="E15" s="31">
        <v>718.58275000000003</v>
      </c>
      <c r="F15" s="31">
        <v>715.89448500000015</v>
      </c>
      <c r="G15" s="31">
        <v>752.24208499999997</v>
      </c>
      <c r="H15" s="31">
        <v>836.54537500000004</v>
      </c>
      <c r="I15" s="32">
        <v>919.20466500000009</v>
      </c>
      <c r="J15" s="32">
        <v>960.99004500000001</v>
      </c>
      <c r="K15" s="32">
        <v>1041.9617299999998</v>
      </c>
      <c r="L15" s="32">
        <v>1017.66801</v>
      </c>
      <c r="M15" s="32">
        <v>1015.21051</v>
      </c>
      <c r="N15" s="31">
        <v>1025.7074849999999</v>
      </c>
      <c r="O15" s="31">
        <v>1026.4840099999999</v>
      </c>
      <c r="P15" s="32">
        <v>1007.56323</v>
      </c>
      <c r="Q15" s="32">
        <v>1038.077235</v>
      </c>
      <c r="R15" s="32">
        <v>1136.73723</v>
      </c>
      <c r="S15" s="32">
        <v>1182.2692749999999</v>
      </c>
      <c r="T15" s="32">
        <v>1146.2816</v>
      </c>
      <c r="U15" s="32">
        <v>1106.2417600000001</v>
      </c>
      <c r="V15" s="32">
        <v>1098.0377200000003</v>
      </c>
      <c r="W15" s="31">
        <v>1032.823265</v>
      </c>
      <c r="X15" s="31">
        <v>951.84692999999993</v>
      </c>
      <c r="Y15" s="33">
        <v>867.66705499999989</v>
      </c>
      <c r="Z15" s="34">
        <v>22856.625690000001</v>
      </c>
    </row>
    <row r="16">
      <c r="A16" s="30" t="s">
        <v>49</v>
      </c>
      <c r="B16" s="31">
        <v>806.75854499999991</v>
      </c>
      <c r="C16" s="31">
        <v>751.05941500000006</v>
      </c>
      <c r="D16" s="31">
        <v>732.57916000000012</v>
      </c>
      <c r="E16" s="31">
        <v>723.22791000000018</v>
      </c>
      <c r="F16" s="31">
        <v>718.67012999999997</v>
      </c>
      <c r="G16" s="31">
        <v>751.43103500000007</v>
      </c>
      <c r="H16" s="31">
        <v>846.36993500000005</v>
      </c>
      <c r="I16" s="32">
        <v>941.98470500000008</v>
      </c>
      <c r="J16" s="32">
        <v>964.00079499999993</v>
      </c>
      <c r="K16" s="32">
        <v>979.03995500000008</v>
      </c>
      <c r="L16" s="32">
        <v>987.12024499999995</v>
      </c>
      <c r="M16" s="32">
        <v>1000.1206200000001</v>
      </c>
      <c r="N16" s="31">
        <v>969.91819999999996</v>
      </c>
      <c r="O16" s="31">
        <v>956.77953000000002</v>
      </c>
      <c r="P16" s="32">
        <v>961.01765499999999</v>
      </c>
      <c r="Q16" s="32">
        <v>1035.3820350000001</v>
      </c>
      <c r="R16" s="32">
        <v>1102.1650400000001</v>
      </c>
      <c r="S16" s="32">
        <v>1147.3994250000001</v>
      </c>
      <c r="T16" s="32">
        <v>1170.160355</v>
      </c>
      <c r="U16" s="32">
        <v>1125.333185</v>
      </c>
      <c r="V16" s="32">
        <v>1083.6278799999998</v>
      </c>
      <c r="W16" s="31">
        <v>1055.1840649999999</v>
      </c>
      <c r="X16" s="31">
        <v>964.71571999999992</v>
      </c>
      <c r="Y16" s="33">
        <v>878.83815500000003</v>
      </c>
      <c r="Z16" s="34">
        <v>22652.883694999997</v>
      </c>
    </row>
    <row r="17">
      <c r="A17" s="30" t="s">
        <v>50</v>
      </c>
      <c r="B17" s="31">
        <v>808.06355499999995</v>
      </c>
      <c r="C17" s="31">
        <v>752.02789500000006</v>
      </c>
      <c r="D17" s="31">
        <v>749.39601000000005</v>
      </c>
      <c r="E17" s="31">
        <v>733.55460500000015</v>
      </c>
      <c r="F17" s="31">
        <v>747.76504</v>
      </c>
      <c r="G17" s="31">
        <v>782.46516999999994</v>
      </c>
      <c r="H17" s="31">
        <v>858.51831499999992</v>
      </c>
      <c r="I17" s="32">
        <v>936.66844500000002</v>
      </c>
      <c r="J17" s="32">
        <v>959.68304000000001</v>
      </c>
      <c r="K17" s="32">
        <v>980.90410000000008</v>
      </c>
      <c r="L17" s="32">
        <v>977.09169500000007</v>
      </c>
      <c r="M17" s="32">
        <v>999.83760000000007</v>
      </c>
      <c r="N17" s="31">
        <v>1032.5541499999999</v>
      </c>
      <c r="O17" s="31">
        <v>991.92528499999992</v>
      </c>
      <c r="P17" s="32">
        <v>1019.69534</v>
      </c>
      <c r="Q17" s="32">
        <v>1068.0053849999997</v>
      </c>
      <c r="R17" s="32">
        <v>1162.5662450000002</v>
      </c>
      <c r="S17" s="32">
        <v>1175.5797250000001</v>
      </c>
      <c r="T17" s="32">
        <v>1147.3095999999998</v>
      </c>
      <c r="U17" s="32">
        <v>1112.024545</v>
      </c>
      <c r="V17" s="32">
        <v>1101.670325</v>
      </c>
      <c r="W17" s="31">
        <v>1046.92769</v>
      </c>
      <c r="X17" s="31">
        <v>967.94066500000008</v>
      </c>
      <c r="Y17" s="33">
        <v>911.18283000000008</v>
      </c>
      <c r="Z17" s="34">
        <v>23023.357254999995</v>
      </c>
    </row>
    <row r="18">
      <c r="A18" s="30" t="s">
        <v>51</v>
      </c>
      <c r="B18" s="31">
        <v>847.65806499999997</v>
      </c>
      <c r="C18" s="31">
        <v>767.84584499999994</v>
      </c>
      <c r="D18" s="31">
        <v>751.03481000000011</v>
      </c>
      <c r="E18" s="31">
        <v>738.47084000000007</v>
      </c>
      <c r="F18" s="31">
        <v>730.68402000000003</v>
      </c>
      <c r="G18" s="31">
        <v>770.24974999999995</v>
      </c>
      <c r="H18" s="31">
        <v>841.50653</v>
      </c>
      <c r="I18" s="32">
        <v>943.41525999999999</v>
      </c>
      <c r="J18" s="32">
        <v>962.36371999999994</v>
      </c>
      <c r="K18" s="32">
        <v>1025.5984699999999</v>
      </c>
      <c r="L18" s="32">
        <v>1056.908365</v>
      </c>
      <c r="M18" s="32">
        <v>1074.9363900000001</v>
      </c>
      <c r="N18" s="31">
        <v>1070.1800600000001</v>
      </c>
      <c r="O18" s="31">
        <v>1086.88885</v>
      </c>
      <c r="P18" s="32">
        <v>1094.1253900000002</v>
      </c>
      <c r="Q18" s="32">
        <v>1084.270595</v>
      </c>
      <c r="R18" s="32">
        <v>1131.0089800000001</v>
      </c>
      <c r="S18" s="32">
        <v>1157.5943200000002</v>
      </c>
      <c r="T18" s="32">
        <v>1168.9034099999997</v>
      </c>
      <c r="U18" s="32">
        <v>1124.0511550000001</v>
      </c>
      <c r="V18" s="32">
        <v>1098.8781450000001</v>
      </c>
      <c r="W18" s="31">
        <v>1070.4001799999999</v>
      </c>
      <c r="X18" s="31">
        <v>987.54171999999994</v>
      </c>
      <c r="Y18" s="33">
        <v>890.92859999999996</v>
      </c>
      <c r="Z18" s="34">
        <v>23475.443470000002</v>
      </c>
    </row>
    <row r="19">
      <c r="A19" s="30" t="s">
        <v>52</v>
      </c>
      <c r="B19" s="31">
        <v>819.63684499999999</v>
      </c>
      <c r="C19" s="31">
        <v>761.98878500000001</v>
      </c>
      <c r="D19" s="31">
        <v>746.37112500000001</v>
      </c>
      <c r="E19" s="31">
        <v>742.31307499999991</v>
      </c>
      <c r="F19" s="31">
        <v>736.57508000000007</v>
      </c>
      <c r="G19" s="31">
        <v>755.62350500000002</v>
      </c>
      <c r="H19" s="31">
        <v>794.02828</v>
      </c>
      <c r="I19" s="32">
        <v>835.38427499999989</v>
      </c>
      <c r="J19" s="32">
        <v>902.86974999999995</v>
      </c>
      <c r="K19" s="32">
        <v>984.67068499999982</v>
      </c>
      <c r="L19" s="32">
        <v>980.35154499999999</v>
      </c>
      <c r="M19" s="32">
        <v>1016.4670349999999</v>
      </c>
      <c r="N19" s="31">
        <v>1034.0183400000001</v>
      </c>
      <c r="O19" s="31">
        <v>1049.9278900000002</v>
      </c>
      <c r="P19" s="32">
        <v>1034.8289649999999</v>
      </c>
      <c r="Q19" s="32">
        <v>1061.56546</v>
      </c>
      <c r="R19" s="32">
        <v>1164.0313899999999</v>
      </c>
      <c r="S19" s="32">
        <v>1166.2570249999999</v>
      </c>
      <c r="T19" s="32">
        <v>1155.6460849999999</v>
      </c>
      <c r="U19" s="32">
        <v>1165.16113</v>
      </c>
      <c r="V19" s="32">
        <v>1100.4982000000002</v>
      </c>
      <c r="W19" s="31">
        <v>1056.4123399999999</v>
      </c>
      <c r="X19" s="31">
        <v>1000.982465</v>
      </c>
      <c r="Y19" s="33">
        <v>920.33577000000002</v>
      </c>
      <c r="Z19" s="34">
        <v>22985.945044999997</v>
      </c>
    </row>
    <row r="20">
      <c r="A20" s="30" t="s">
        <v>53</v>
      </c>
      <c r="B20" s="31">
        <v>831.75367999999992</v>
      </c>
      <c r="C20" s="31">
        <v>761.83262000000013</v>
      </c>
      <c r="D20" s="31">
        <v>745.80099499999994</v>
      </c>
      <c r="E20" s="31">
        <v>737.65589999999986</v>
      </c>
      <c r="F20" s="31">
        <v>748.99034499999993</v>
      </c>
      <c r="G20" s="31">
        <v>779.67424500000004</v>
      </c>
      <c r="H20" s="31">
        <v>893.33939499999997</v>
      </c>
      <c r="I20" s="32">
        <v>928.08308999999997</v>
      </c>
      <c r="J20" s="32">
        <v>967.83003499999995</v>
      </c>
      <c r="K20" s="32">
        <v>1011.7328799999999</v>
      </c>
      <c r="L20" s="32">
        <v>1019.8603850000001</v>
      </c>
      <c r="M20" s="32">
        <v>990.82770500000004</v>
      </c>
      <c r="N20" s="31">
        <v>966.92170999999996</v>
      </c>
      <c r="O20" s="31">
        <v>966.80292999999995</v>
      </c>
      <c r="P20" s="32">
        <v>982.19117999999992</v>
      </c>
      <c r="Q20" s="32">
        <v>987.84456499999999</v>
      </c>
      <c r="R20" s="32">
        <v>1085.3499750000001</v>
      </c>
      <c r="S20" s="32">
        <v>1156.2147149999998</v>
      </c>
      <c r="T20" s="32">
        <v>1129.559755</v>
      </c>
      <c r="U20" s="32">
        <v>1130.1610449999998</v>
      </c>
      <c r="V20" s="32">
        <v>1099.0307349999998</v>
      </c>
      <c r="W20" s="31">
        <v>1069.92119</v>
      </c>
      <c r="X20" s="31">
        <v>959.64737000000002</v>
      </c>
      <c r="Y20" s="33">
        <v>878.80769000000021</v>
      </c>
      <c r="Z20" s="34">
        <v>22829.834135000001</v>
      </c>
    </row>
    <row r="21">
      <c r="A21" s="30" t="s">
        <v>54</v>
      </c>
      <c r="B21" s="31">
        <v>824.01299500000016</v>
      </c>
      <c r="C21" s="31">
        <v>760.18945999999994</v>
      </c>
      <c r="D21" s="31">
        <v>739.34026000000006</v>
      </c>
      <c r="E21" s="31">
        <v>749.11883000000012</v>
      </c>
      <c r="F21" s="31">
        <v>726.82673999999997</v>
      </c>
      <c r="G21" s="31">
        <v>753.995135</v>
      </c>
      <c r="H21" s="31">
        <v>841.85557500000016</v>
      </c>
      <c r="I21" s="32">
        <v>898.15616499999999</v>
      </c>
      <c r="J21" s="32">
        <v>952.34775500000001</v>
      </c>
      <c r="K21" s="32">
        <v>970.95312999999999</v>
      </c>
      <c r="L21" s="32">
        <v>952.57615999999996</v>
      </c>
      <c r="M21" s="32">
        <v>966.09373500000004</v>
      </c>
      <c r="N21" s="31">
        <v>952.53982499999995</v>
      </c>
      <c r="O21" s="31">
        <v>946.82354500000019</v>
      </c>
      <c r="P21" s="32">
        <v>966.80031000000008</v>
      </c>
      <c r="Q21" s="32">
        <v>1002.77331</v>
      </c>
      <c r="R21" s="32">
        <v>1091.1796099999999</v>
      </c>
      <c r="S21" s="32">
        <v>1138.1316200000001</v>
      </c>
      <c r="T21" s="32">
        <v>1125.1683799999998</v>
      </c>
      <c r="U21" s="32">
        <v>1134.83763</v>
      </c>
      <c r="V21" s="32">
        <v>1073.3434550000002</v>
      </c>
      <c r="W21" s="31">
        <v>1009.95754</v>
      </c>
      <c r="X21" s="31">
        <v>926.87907499999994</v>
      </c>
      <c r="Y21" s="33">
        <v>878.03168000000016</v>
      </c>
      <c r="Z21" s="34">
        <v>22381.931919999999</v>
      </c>
    </row>
    <row r="22">
      <c r="A22" s="30" t="s">
        <v>55</v>
      </c>
      <c r="B22" s="31">
        <v>795.26479000000006</v>
      </c>
      <c r="C22" s="31">
        <v>735.279585</v>
      </c>
      <c r="D22" s="31">
        <v>725.26392500000009</v>
      </c>
      <c r="E22" s="31">
        <v>713.64862999999991</v>
      </c>
      <c r="F22" s="31">
        <v>714.13078000000007</v>
      </c>
      <c r="G22" s="31">
        <v>748.80845500000009</v>
      </c>
      <c r="H22" s="31">
        <v>864.25542999999993</v>
      </c>
      <c r="I22" s="32">
        <v>957.93952999999999</v>
      </c>
      <c r="J22" s="32">
        <v>949.34411</v>
      </c>
      <c r="K22" s="32">
        <v>984.85960999999998</v>
      </c>
      <c r="L22" s="32">
        <v>983.43095999999991</v>
      </c>
      <c r="M22" s="32">
        <v>997.65272500000003</v>
      </c>
      <c r="N22" s="31">
        <v>946.54216500000007</v>
      </c>
      <c r="O22" s="31">
        <v>958.66880499999991</v>
      </c>
      <c r="P22" s="32">
        <v>982.41543999999999</v>
      </c>
      <c r="Q22" s="32">
        <v>986.96994999999993</v>
      </c>
      <c r="R22" s="32">
        <v>1075.6403199999997</v>
      </c>
      <c r="S22" s="32">
        <v>1138.4625449999999</v>
      </c>
      <c r="T22" s="32">
        <v>1142.258585</v>
      </c>
      <c r="U22" s="32">
        <v>1099.2367250000002</v>
      </c>
      <c r="V22" s="32">
        <v>1090.7307850000002</v>
      </c>
      <c r="W22" s="31">
        <v>1035.6212249999999</v>
      </c>
      <c r="X22" s="31">
        <v>944.11673499999995</v>
      </c>
      <c r="Y22" s="33">
        <v>867.59867500000007</v>
      </c>
      <c r="Z22" s="34">
        <v>22438.140485000004</v>
      </c>
    </row>
    <row r="23">
      <c r="A23" s="30" t="s">
        <v>56</v>
      </c>
      <c r="B23" s="31">
        <v>802.26810000000012</v>
      </c>
      <c r="C23" s="31">
        <v>748.34496999999999</v>
      </c>
      <c r="D23" s="31">
        <v>728.03206500000022</v>
      </c>
      <c r="E23" s="31">
        <v>710.29968500000007</v>
      </c>
      <c r="F23" s="31">
        <v>736.42082000000005</v>
      </c>
      <c r="G23" s="31">
        <v>757.65290000000005</v>
      </c>
      <c r="H23" s="31">
        <v>854.30865000000017</v>
      </c>
      <c r="I23" s="32">
        <v>916.96490999999992</v>
      </c>
      <c r="J23" s="32">
        <v>957.61747500000013</v>
      </c>
      <c r="K23" s="32">
        <v>986.48547999999982</v>
      </c>
      <c r="L23" s="32">
        <v>974.72090999999989</v>
      </c>
      <c r="M23" s="32">
        <v>996.88722999999993</v>
      </c>
      <c r="N23" s="31">
        <v>1001.131605</v>
      </c>
      <c r="O23" s="31">
        <v>981.07924500000001</v>
      </c>
      <c r="P23" s="32">
        <v>995.30349000000001</v>
      </c>
      <c r="Q23" s="32">
        <v>999.91427499999998</v>
      </c>
      <c r="R23" s="32">
        <v>1063.8198199999999</v>
      </c>
      <c r="S23" s="32">
        <v>1129.21047</v>
      </c>
      <c r="T23" s="32">
        <v>1135.421515</v>
      </c>
      <c r="U23" s="32">
        <v>1141.8057699999999</v>
      </c>
      <c r="V23" s="32">
        <v>1075.60301</v>
      </c>
      <c r="W23" s="31">
        <v>1012.41592</v>
      </c>
      <c r="X23" s="31">
        <v>969.91691500000002</v>
      </c>
      <c r="Y23" s="33">
        <v>878.01914499999998</v>
      </c>
      <c r="Z23" s="34">
        <v>22553.644375000003</v>
      </c>
    </row>
    <row r="24">
      <c r="A24" s="30" t="s">
        <v>57</v>
      </c>
      <c r="B24" s="31">
        <v>804.62379499999997</v>
      </c>
      <c r="C24" s="31">
        <v>752.45149000000004</v>
      </c>
      <c r="D24" s="31">
        <v>738.08207499999992</v>
      </c>
      <c r="E24" s="31">
        <v>728.27408500000001</v>
      </c>
      <c r="F24" s="31">
        <v>730.95996500000012</v>
      </c>
      <c r="G24" s="31">
        <v>756.00309499999992</v>
      </c>
      <c r="H24" s="31">
        <v>875.49801000000002</v>
      </c>
      <c r="I24" s="32">
        <v>909.77992999999992</v>
      </c>
      <c r="J24" s="32">
        <v>929.74548500000003</v>
      </c>
      <c r="K24" s="32">
        <v>985.25940999999989</v>
      </c>
      <c r="L24" s="32">
        <v>994.80772999999999</v>
      </c>
      <c r="M24" s="32">
        <v>989.14237000000014</v>
      </c>
      <c r="N24" s="31">
        <v>979.06313</v>
      </c>
      <c r="O24" s="31">
        <v>988.97323499999993</v>
      </c>
      <c r="P24" s="32">
        <v>997.25216499999999</v>
      </c>
      <c r="Q24" s="32">
        <v>1036.2852849999999</v>
      </c>
      <c r="R24" s="32">
        <v>1143.881795</v>
      </c>
      <c r="S24" s="32">
        <v>1230.6424950000001</v>
      </c>
      <c r="T24" s="32">
        <v>1193.7089550000001</v>
      </c>
      <c r="U24" s="32">
        <v>1153.6248350000001</v>
      </c>
      <c r="V24" s="32">
        <v>1131.6594499999999</v>
      </c>
      <c r="W24" s="31">
        <v>1102.663935</v>
      </c>
      <c r="X24" s="31">
        <v>990.64493999999991</v>
      </c>
      <c r="Y24" s="33">
        <v>923.58398499999998</v>
      </c>
      <c r="Z24" s="34">
        <v>23066.611645000001</v>
      </c>
    </row>
    <row r="25">
      <c r="A25" s="30" t="s">
        <v>58</v>
      </c>
      <c r="B25" s="31">
        <v>870.76506499999994</v>
      </c>
      <c r="C25" s="31">
        <v>811.44204000000002</v>
      </c>
      <c r="D25" s="31">
        <v>801.10866999999996</v>
      </c>
      <c r="E25" s="31">
        <v>781.80737499999998</v>
      </c>
      <c r="F25" s="31">
        <v>782.36365499999999</v>
      </c>
      <c r="G25" s="31">
        <v>801.13820999999996</v>
      </c>
      <c r="H25" s="31">
        <v>884.23500000000001</v>
      </c>
      <c r="I25" s="32">
        <v>959.09619500000008</v>
      </c>
      <c r="J25" s="32">
        <v>1055.6819399999999</v>
      </c>
      <c r="K25" s="32">
        <v>1070.335865</v>
      </c>
      <c r="L25" s="32">
        <v>1060.9070650000001</v>
      </c>
      <c r="M25" s="32">
        <v>1093.1802949999999</v>
      </c>
      <c r="N25" s="31">
        <v>1065.213565</v>
      </c>
      <c r="O25" s="31">
        <v>1053.8336650000001</v>
      </c>
      <c r="P25" s="32">
        <v>1068.9058300000002</v>
      </c>
      <c r="Q25" s="32">
        <v>1107.5686149999999</v>
      </c>
      <c r="R25" s="32">
        <v>1207.04627</v>
      </c>
      <c r="S25" s="32">
        <v>1224.4006400000001</v>
      </c>
      <c r="T25" s="32">
        <v>1251.2214799999999</v>
      </c>
      <c r="U25" s="32">
        <v>1194.1307200000001</v>
      </c>
      <c r="V25" s="32">
        <v>1167.348385</v>
      </c>
      <c r="W25" s="31">
        <v>1131.86276</v>
      </c>
      <c r="X25" s="31">
        <v>1032.1407300000001</v>
      </c>
      <c r="Y25" s="33">
        <v>963.50732000000005</v>
      </c>
      <c r="Z25" s="34">
        <v>24439.241355000006</v>
      </c>
    </row>
    <row r="26">
      <c r="A26" s="30" t="s">
        <v>59</v>
      </c>
      <c r="B26" s="31">
        <v>889.83097000000009</v>
      </c>
      <c r="C26" s="31">
        <v>830.86371500000007</v>
      </c>
      <c r="D26" s="31">
        <v>823.18458499999997</v>
      </c>
      <c r="E26" s="31">
        <v>805.79313999999999</v>
      </c>
      <c r="F26" s="31">
        <v>793.61884499999996</v>
      </c>
      <c r="G26" s="31">
        <v>821.23818500000004</v>
      </c>
      <c r="H26" s="31">
        <v>881.13003000000003</v>
      </c>
      <c r="I26" s="32">
        <v>951.85694999999998</v>
      </c>
      <c r="J26" s="32">
        <v>1010.8108599999999</v>
      </c>
      <c r="K26" s="32">
        <v>1028.707445</v>
      </c>
      <c r="L26" s="32">
        <v>1084.6722749999999</v>
      </c>
      <c r="M26" s="32">
        <v>1097.06032</v>
      </c>
      <c r="N26" s="31">
        <v>1058.704555</v>
      </c>
      <c r="O26" s="31">
        <v>1055.7972199999999</v>
      </c>
      <c r="P26" s="32">
        <v>1052.6698200000001</v>
      </c>
      <c r="Q26" s="32">
        <v>1099.03187</v>
      </c>
      <c r="R26" s="32">
        <v>1177.9635550000003</v>
      </c>
      <c r="S26" s="32">
        <v>1256.55711</v>
      </c>
      <c r="T26" s="32">
        <v>1279.9744049999997</v>
      </c>
      <c r="U26" s="32">
        <v>1236.7657450000002</v>
      </c>
      <c r="V26" s="32">
        <v>1185.4790449999998</v>
      </c>
      <c r="W26" s="31">
        <v>1146.3002549999999</v>
      </c>
      <c r="X26" s="31">
        <v>1068.0676149999999</v>
      </c>
      <c r="Y26" s="33">
        <v>955.98678499999994</v>
      </c>
      <c r="Z26" s="34">
        <v>24592.065300000002</v>
      </c>
    </row>
    <row r="27">
      <c r="A27" s="30" t="s">
        <v>60</v>
      </c>
      <c r="B27" s="31">
        <v>889.04442999999992</v>
      </c>
      <c r="C27" s="31">
        <v>837.00294500000007</v>
      </c>
      <c r="D27" s="31">
        <v>810.06698500000016</v>
      </c>
      <c r="E27" s="31">
        <v>818.66064000000006</v>
      </c>
      <c r="F27" s="31">
        <v>811.86270999999999</v>
      </c>
      <c r="G27" s="31">
        <v>826.68943000000013</v>
      </c>
      <c r="H27" s="31">
        <v>960.83030499999995</v>
      </c>
      <c r="I27" s="32">
        <v>1020.362255</v>
      </c>
      <c r="J27" s="32">
        <v>1031.7158100000001</v>
      </c>
      <c r="K27" s="32">
        <v>1056.1209300000003</v>
      </c>
      <c r="L27" s="32">
        <v>1069.71514</v>
      </c>
      <c r="M27" s="32">
        <v>1098.104415</v>
      </c>
      <c r="N27" s="31">
        <v>1078.4449550000002</v>
      </c>
      <c r="O27" s="31">
        <v>1070.37985</v>
      </c>
      <c r="P27" s="32">
        <v>1056.85735</v>
      </c>
      <c r="Q27" s="32">
        <v>1102.1404849999999</v>
      </c>
      <c r="R27" s="32">
        <v>1183.8391999999999</v>
      </c>
      <c r="S27" s="32">
        <v>1225.808145</v>
      </c>
      <c r="T27" s="32">
        <v>1224.8275899999999</v>
      </c>
      <c r="U27" s="32">
        <v>1200.1350550000002</v>
      </c>
      <c r="V27" s="32">
        <v>1157.3203799999999</v>
      </c>
      <c r="W27" s="31">
        <v>1085.0412850000002</v>
      </c>
      <c r="X27" s="31">
        <v>1013.9181350000001</v>
      </c>
      <c r="Y27" s="33">
        <v>938.55200000000002</v>
      </c>
      <c r="Z27" s="34">
        <v>24567.440425000001</v>
      </c>
    </row>
    <row r="28">
      <c r="A28" s="30" t="s">
        <v>61</v>
      </c>
      <c r="B28" s="31">
        <v>867.4117100000002</v>
      </c>
      <c r="C28" s="31">
        <v>811.61785500000008</v>
      </c>
      <c r="D28" s="31">
        <v>803.54914500000007</v>
      </c>
      <c r="E28" s="31">
        <v>794.27714500000002</v>
      </c>
      <c r="F28" s="31">
        <v>809.47981000000004</v>
      </c>
      <c r="G28" s="31">
        <v>821.82020999999997</v>
      </c>
      <c r="H28" s="31">
        <v>905.16085499999997</v>
      </c>
      <c r="I28" s="32">
        <v>978.15427499999987</v>
      </c>
      <c r="J28" s="32">
        <v>1053.0651200000002</v>
      </c>
      <c r="K28" s="32">
        <v>1072.580815</v>
      </c>
      <c r="L28" s="32">
        <v>1062.8719950000002</v>
      </c>
      <c r="M28" s="32">
        <v>1065.34094</v>
      </c>
      <c r="N28" s="31">
        <v>1086.0180849999999</v>
      </c>
      <c r="O28" s="31">
        <v>1048.2776200000001</v>
      </c>
      <c r="P28" s="32">
        <v>1045.1963500000002</v>
      </c>
      <c r="Q28" s="32">
        <v>1072.48956</v>
      </c>
      <c r="R28" s="32">
        <v>1155.9312949999999</v>
      </c>
      <c r="S28" s="32">
        <v>1204.4865499999999</v>
      </c>
      <c r="T28" s="32">
        <v>1204.7311099999999</v>
      </c>
      <c r="U28" s="32">
        <v>1226.217985</v>
      </c>
      <c r="V28" s="32">
        <v>1156.3321299999998</v>
      </c>
      <c r="W28" s="31">
        <v>1088.6391999999998</v>
      </c>
      <c r="X28" s="31">
        <v>1020.748615</v>
      </c>
      <c r="Y28" s="33">
        <v>941.28532499999994</v>
      </c>
      <c r="Z28" s="34">
        <v>24295.683699999994</v>
      </c>
    </row>
    <row r="29">
      <c r="A29" s="30" t="s">
        <v>62</v>
      </c>
      <c r="B29" s="31">
        <v>863.12962000000005</v>
      </c>
      <c r="C29" s="31">
        <v>812.85142999999994</v>
      </c>
      <c r="D29" s="31">
        <v>789.08803499999999</v>
      </c>
      <c r="E29" s="31">
        <v>776.85375500000009</v>
      </c>
      <c r="F29" s="31">
        <v>778.42445500000008</v>
      </c>
      <c r="G29" s="31">
        <v>813.86048500000015</v>
      </c>
      <c r="H29" s="31">
        <v>927.47936000000004</v>
      </c>
      <c r="I29" s="32">
        <v>980.17306499999995</v>
      </c>
      <c r="J29" s="32">
        <v>1022.4769700000002</v>
      </c>
      <c r="K29" s="32">
        <v>1092.4966949999998</v>
      </c>
      <c r="L29" s="32">
        <v>1054.2069649999999</v>
      </c>
      <c r="M29" s="32">
        <v>1051.0770699999998</v>
      </c>
      <c r="N29" s="31">
        <v>1036.5811000000001</v>
      </c>
      <c r="O29" s="31">
        <v>1035.019935</v>
      </c>
      <c r="P29" s="32">
        <v>1005.2209650000001</v>
      </c>
      <c r="Q29" s="32">
        <v>1037.0172250000001</v>
      </c>
      <c r="R29" s="32">
        <v>1129.0245049999999</v>
      </c>
      <c r="S29" s="32">
        <v>1246.355775</v>
      </c>
      <c r="T29" s="32">
        <v>1225.6203850000002</v>
      </c>
      <c r="U29" s="32">
        <v>1196.71452</v>
      </c>
      <c r="V29" s="32">
        <v>1165.4724449999999</v>
      </c>
      <c r="W29" s="31">
        <v>1130.1057350000001</v>
      </c>
      <c r="X29" s="31">
        <v>1011.19703</v>
      </c>
      <c r="Y29" s="33">
        <v>918.39680499999997</v>
      </c>
      <c r="Z29" s="34">
        <v>24098.844330000004</v>
      </c>
    </row>
    <row r="30">
      <c r="A30" s="30" t="s">
        <v>63</v>
      </c>
      <c r="B30" s="31">
        <v>864.49628000000007</v>
      </c>
      <c r="C30" s="31">
        <v>828.69601499999999</v>
      </c>
      <c r="D30" s="31">
        <v>792.01903500000014</v>
      </c>
      <c r="E30" s="31">
        <v>781.23192500000005</v>
      </c>
      <c r="F30" s="31">
        <v>779.55732499999999</v>
      </c>
      <c r="G30" s="31">
        <v>813.37528500000008</v>
      </c>
      <c r="H30" s="31">
        <v>907.96523000000002</v>
      </c>
      <c r="I30" s="32">
        <v>1006.826105</v>
      </c>
      <c r="J30" s="32">
        <v>1014.172375</v>
      </c>
      <c r="K30" s="32">
        <v>1019.2968849999999</v>
      </c>
      <c r="L30" s="32">
        <v>1039.9872049999999</v>
      </c>
      <c r="M30" s="32">
        <v>1024.0881999999999</v>
      </c>
      <c r="N30" s="31">
        <v>1017.56078</v>
      </c>
      <c r="O30" s="31">
        <v>996.88536999999997</v>
      </c>
      <c r="P30" s="32">
        <v>1017.408285</v>
      </c>
      <c r="Q30" s="32">
        <v>1028.7696100000001</v>
      </c>
      <c r="R30" s="32">
        <v>1127.9275400000001</v>
      </c>
      <c r="S30" s="32">
        <v>1179.7075249999998</v>
      </c>
      <c r="T30" s="32">
        <v>1190.1402499999999</v>
      </c>
      <c r="U30" s="32">
        <v>1193.265975</v>
      </c>
      <c r="V30" s="32">
        <v>1156.7106249999999</v>
      </c>
      <c r="W30" s="31">
        <v>1096.75026</v>
      </c>
      <c r="X30" s="31">
        <v>1014.00926</v>
      </c>
      <c r="Y30" s="33">
        <v>924.09767999999997</v>
      </c>
      <c r="Z30" s="34">
        <v>23814.945025000001</v>
      </c>
    </row>
    <row r="31">
      <c r="A31" s="30" t="s">
        <v>64</v>
      </c>
      <c r="B31" s="31">
        <v>847.23606000000007</v>
      </c>
      <c r="C31" s="31">
        <v>789.31856000000005</v>
      </c>
      <c r="D31" s="31">
        <v>769.74797000000001</v>
      </c>
      <c r="E31" s="31">
        <v>762.88664500000004</v>
      </c>
      <c r="F31" s="31">
        <v>772.82800500000008</v>
      </c>
      <c r="G31" s="31">
        <v>791.48120999999992</v>
      </c>
      <c r="H31" s="31">
        <v>885.81276000000003</v>
      </c>
      <c r="I31" s="32">
        <v>960.82801500000005</v>
      </c>
      <c r="J31" s="32">
        <v>1001.701665</v>
      </c>
      <c r="K31" s="32">
        <v>998.58534499999996</v>
      </c>
      <c r="L31" s="32">
        <v>987.22205000000008</v>
      </c>
      <c r="M31" s="32">
        <v>1008.18827</v>
      </c>
      <c r="N31" s="31">
        <v>1004.595685</v>
      </c>
      <c r="O31" s="31">
        <v>974.64794999999992</v>
      </c>
      <c r="P31" s="32">
        <v>987.45155</v>
      </c>
      <c r="Q31" s="32">
        <v>1019.4866649999998</v>
      </c>
      <c r="R31" s="32">
        <v>1090.2041200000001</v>
      </c>
      <c r="S31" s="32">
        <v>1166.2233449999999</v>
      </c>
      <c r="T31" s="32">
        <v>1189.99117</v>
      </c>
      <c r="U31" s="32">
        <v>1165.2214550000001</v>
      </c>
      <c r="V31" s="32">
        <v>1141.8079700000001</v>
      </c>
      <c r="W31" s="31">
        <v>1070.5788699999998</v>
      </c>
      <c r="X31" s="31">
        <v>1008.2280999999999</v>
      </c>
      <c r="Y31" s="33">
        <v>915.22722499999998</v>
      </c>
      <c r="Z31" s="34">
        <v>23309.500660000002</v>
      </c>
    </row>
    <row r="32">
      <c r="A32" s="30" t="s">
        <v>65</v>
      </c>
      <c r="B32" s="31">
        <v>838.21100999999999</v>
      </c>
      <c r="C32" s="31">
        <v>790.0136</v>
      </c>
      <c r="D32" s="31">
        <v>769.98038499999996</v>
      </c>
      <c r="E32" s="31">
        <v>754.15815999999995</v>
      </c>
      <c r="F32" s="31">
        <v>752.91574000000014</v>
      </c>
      <c r="G32" s="31">
        <v>812.57653000000005</v>
      </c>
      <c r="H32" s="31">
        <v>841.99657500000012</v>
      </c>
      <c r="I32" s="32">
        <v>941.53561500000001</v>
      </c>
      <c r="J32" s="32">
        <v>987.54163999999992</v>
      </c>
      <c r="K32" s="32">
        <v>1065.7335500000002</v>
      </c>
      <c r="L32" s="32">
        <v>1046.4981749999999</v>
      </c>
      <c r="M32" s="32">
        <v>1061.7260350000001</v>
      </c>
      <c r="N32" s="31">
        <v>1096.2056499999999</v>
      </c>
      <c r="O32" s="31">
        <v>1081.4013500000001</v>
      </c>
      <c r="P32" s="32">
        <v>1058.9197300000001</v>
      </c>
      <c r="Q32" s="32">
        <v>1063.4071199999998</v>
      </c>
      <c r="R32" s="32">
        <v>1171.0008950000001</v>
      </c>
      <c r="S32" s="32">
        <v>1166.2989250000001</v>
      </c>
      <c r="T32" s="32">
        <v>1165.1126750000001</v>
      </c>
      <c r="U32" s="32">
        <v>1171.868205</v>
      </c>
      <c r="V32" s="32">
        <v>1131.2742850000002</v>
      </c>
      <c r="W32" s="31">
        <v>1073.509875</v>
      </c>
      <c r="X32" s="31">
        <v>1009.77945</v>
      </c>
      <c r="Y32" s="33">
        <v>955.90643999999998</v>
      </c>
      <c r="Z32" s="34">
        <v>23807.571615000004</v>
      </c>
    </row>
    <row r="33">
      <c r="A33" s="30" t="s">
        <v>66</v>
      </c>
      <c r="B33" s="31">
        <v>875.98457499999995</v>
      </c>
      <c r="C33" s="31">
        <v>804.30634000000009</v>
      </c>
      <c r="D33" s="31">
        <v>776.12083000000007</v>
      </c>
      <c r="E33" s="31">
        <v>762.21483000000012</v>
      </c>
      <c r="F33" s="31">
        <v>757.82618500000001</v>
      </c>
      <c r="G33" s="31">
        <v>765.9353000000001</v>
      </c>
      <c r="H33" s="31">
        <v>834.57508000000007</v>
      </c>
      <c r="I33" s="32">
        <v>879.73098500000003</v>
      </c>
      <c r="J33" s="32">
        <v>951.79800999999998</v>
      </c>
      <c r="K33" s="32">
        <v>1004.5432099999999</v>
      </c>
      <c r="L33" s="32">
        <v>1045.3162750000001</v>
      </c>
      <c r="M33" s="32">
        <v>1031.7860249999999</v>
      </c>
      <c r="N33" s="31">
        <v>1041.8038349999999</v>
      </c>
      <c r="O33" s="31">
        <v>1065.0827849999998</v>
      </c>
      <c r="P33" s="32">
        <v>1052.5440000000003</v>
      </c>
      <c r="Q33" s="32">
        <v>1097.999335</v>
      </c>
      <c r="R33" s="32">
        <v>1193.38483</v>
      </c>
      <c r="S33" s="32">
        <v>1240.4047250000001</v>
      </c>
      <c r="T33" s="32">
        <v>1188.6302800000001</v>
      </c>
      <c r="U33" s="32">
        <v>1182.0599399999999</v>
      </c>
      <c r="V33" s="32">
        <v>1170.8911049999999</v>
      </c>
      <c r="W33" s="31">
        <v>1086.0434150000001</v>
      </c>
      <c r="X33" s="31">
        <v>1020.4437949999999</v>
      </c>
      <c r="Y33" s="33">
        <v>931.05268500000011</v>
      </c>
      <c r="Z33" s="34">
        <v>23760.478375000002</v>
      </c>
    </row>
    <row r="34">
      <c r="A34" s="30" t="s">
        <v>67</v>
      </c>
      <c r="B34" s="31">
        <v>877.83832499999994</v>
      </c>
      <c r="C34" s="31">
        <v>796.0614700000001</v>
      </c>
      <c r="D34" s="31">
        <v>776.29217999999992</v>
      </c>
      <c r="E34" s="31">
        <v>765.68534499999998</v>
      </c>
      <c r="F34" s="31">
        <v>755.20041000000003</v>
      </c>
      <c r="G34" s="31">
        <v>791.67547000000013</v>
      </c>
      <c r="H34" s="31">
        <v>893.1353049999999</v>
      </c>
      <c r="I34" s="32">
        <v>980.09910500000001</v>
      </c>
      <c r="J34" s="32">
        <v>1001.8547900000001</v>
      </c>
      <c r="K34" s="32">
        <v>1007.178615</v>
      </c>
      <c r="L34" s="32">
        <v>1029.572545</v>
      </c>
      <c r="M34" s="32">
        <v>1023.92906</v>
      </c>
      <c r="N34" s="31">
        <v>967.13666999999998</v>
      </c>
      <c r="O34" s="31">
        <v>951.92222500000003</v>
      </c>
      <c r="P34" s="32">
        <v>975.42886499999986</v>
      </c>
      <c r="Q34" s="32">
        <v>968.86934999999994</v>
      </c>
      <c r="R34" s="32">
        <v>1075.9688000000001</v>
      </c>
      <c r="S34" s="32">
        <v>1183.9653850000002</v>
      </c>
      <c r="T34" s="32">
        <v>1178.002835</v>
      </c>
      <c r="U34" s="32">
        <v>1153.5841850000002</v>
      </c>
      <c r="V34" s="32">
        <v>1124.4288100000001</v>
      </c>
      <c r="W34" s="31">
        <v>1079.8625950000001</v>
      </c>
      <c r="X34" s="31">
        <v>979.92005499999993</v>
      </c>
      <c r="Y34" s="33">
        <v>896.62494500000003</v>
      </c>
      <c r="Z34" s="34">
        <v>23234.237339999996</v>
      </c>
    </row>
    <row r="35">
      <c r="A35" s="30" t="s">
        <v>68</v>
      </c>
      <c r="B35" s="31">
        <v>826.64690000000007</v>
      </c>
      <c r="C35" s="31">
        <v>774.44226500000002</v>
      </c>
      <c r="D35" s="31">
        <v>748.43259000000012</v>
      </c>
      <c r="E35" s="31">
        <v>756.67903500000011</v>
      </c>
      <c r="F35" s="31">
        <v>735.68997500000012</v>
      </c>
      <c r="G35" s="31">
        <v>772.19536500000004</v>
      </c>
      <c r="H35" s="31">
        <v>860.44669000000022</v>
      </c>
      <c r="I35" s="32">
        <v>939.52908500000001</v>
      </c>
      <c r="J35" s="32">
        <v>995.52292999999997</v>
      </c>
      <c r="K35" s="32">
        <v>996.09028999999998</v>
      </c>
      <c r="L35" s="32">
        <v>985.09850500000005</v>
      </c>
      <c r="M35" s="32">
        <v>1003.0184999999999</v>
      </c>
      <c r="N35" s="31">
        <v>1017.07047</v>
      </c>
      <c r="O35" s="31">
        <v>979.71482000000003</v>
      </c>
      <c r="P35" s="32">
        <v>990.67097000000001</v>
      </c>
      <c r="Q35" s="32">
        <v>1022.039175</v>
      </c>
      <c r="R35" s="32">
        <v>1119.3220649999998</v>
      </c>
      <c r="S35" s="32">
        <v>1155.8427800000002</v>
      </c>
      <c r="T35" s="32">
        <v>1141.9141300000001</v>
      </c>
      <c r="U35" s="32">
        <v>1174.6883400000002</v>
      </c>
      <c r="V35" s="32">
        <v>1118.040565</v>
      </c>
      <c r="W35" s="31">
        <v>1048.8356349999997</v>
      </c>
      <c r="X35" s="31">
        <v>1000.3213549999999</v>
      </c>
      <c r="Y35" s="33">
        <v>921.72026499999993</v>
      </c>
      <c r="Z35" s="34">
        <v>23083.972700000006</v>
      </c>
    </row>
    <row r="36">
      <c r="A36" s="30" t="s">
        <v>69</v>
      </c>
      <c r="B36" s="31">
        <v>836.50870500000008</v>
      </c>
      <c r="C36" s="31">
        <v>773.15311500000007</v>
      </c>
      <c r="D36" s="31">
        <v>752.27694500000007</v>
      </c>
      <c r="E36" s="31">
        <v>751.81334500000014</v>
      </c>
      <c r="F36" s="31">
        <v>750.38668999999993</v>
      </c>
      <c r="G36" s="31">
        <v>778.11401000000001</v>
      </c>
      <c r="H36" s="31">
        <v>881.62688999999989</v>
      </c>
      <c r="I36" s="32">
        <v>936.39969499999995</v>
      </c>
      <c r="J36" s="32">
        <v>979.68244500000003</v>
      </c>
      <c r="K36" s="32">
        <v>1015.0916550000001</v>
      </c>
      <c r="L36" s="32">
        <v>1019.4910150000001</v>
      </c>
      <c r="M36" s="32">
        <v>997.54792500000008</v>
      </c>
      <c r="N36" s="31">
        <v>993.32308999999998</v>
      </c>
      <c r="O36" s="31">
        <v>1013.23316</v>
      </c>
      <c r="P36" s="32">
        <v>1018.112835</v>
      </c>
      <c r="Q36" s="32">
        <v>1014.3327099999999</v>
      </c>
      <c r="R36" s="32">
        <v>1112.530645</v>
      </c>
      <c r="S36" s="32">
        <v>1198.5088599999999</v>
      </c>
      <c r="T36" s="32">
        <v>1172.5924649999999</v>
      </c>
      <c r="U36" s="32">
        <v>1137.051105</v>
      </c>
      <c r="V36" s="32">
        <v>1121.2431200000001</v>
      </c>
      <c r="W36" s="31">
        <v>1089.8474450000001</v>
      </c>
      <c r="X36" s="31">
        <v>995.22827000000007</v>
      </c>
      <c r="Y36" s="33">
        <v>897.01595500000008</v>
      </c>
      <c r="Z36" s="34">
        <v>23235.112095000008</v>
      </c>
    </row>
    <row r="37">
      <c r="A37" s="30" t="s">
        <v>70</v>
      </c>
      <c r="B37" s="31">
        <v>828.36084500000015</v>
      </c>
      <c r="C37" s="31" t="s">
        <v>15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v>828.36084500000015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21730.057049999996</v>
      </c>
      <c r="C43" s="31">
        <v>19445.504144999999</v>
      </c>
      <c r="D43" s="31">
        <v>18999.896940000002</v>
      </c>
      <c r="E43" s="31">
        <v>18779.488864999999</v>
      </c>
      <c r="F43" s="31">
        <v>18740.469465000002</v>
      </c>
      <c r="G43" s="31">
        <v>19473.313865</v>
      </c>
      <c r="H43" s="31">
        <v>21682.546010000002</v>
      </c>
      <c r="I43" s="32">
        <v>23459.720864999999</v>
      </c>
      <c r="J43" s="32">
        <v>24396.386384999998</v>
      </c>
      <c r="K43" s="32">
        <v>25329.683835</v>
      </c>
      <c r="L43" s="32">
        <v>25477.405755000003</v>
      </c>
      <c r="M43" s="32">
        <v>25718.867180000001</v>
      </c>
      <c r="N43" s="31">
        <v>25475.177895000001</v>
      </c>
      <c r="O43" s="31">
        <v>25321.361270000005</v>
      </c>
      <c r="P43" s="32">
        <v>25444.451580000001</v>
      </c>
      <c r="Q43" s="32">
        <v>26026.5841</v>
      </c>
      <c r="R43" s="32">
        <v>28241.615635000002</v>
      </c>
      <c r="S43" s="32">
        <v>29587.881390000006</v>
      </c>
      <c r="T43" s="32">
        <v>29389.301185</v>
      </c>
      <c r="U43" s="32">
        <v>28923.973979999995</v>
      </c>
      <c r="V43" s="32">
        <v>28033.699329999999</v>
      </c>
      <c r="W43" s="31">
        <v>26714.150624999998</v>
      </c>
      <c r="X43" s="31">
        <v>24684.820365000003</v>
      </c>
      <c r="Y43" s="33">
        <v>22644.859650000006</v>
      </c>
      <c r="Z43" s="34">
        <v>583721.21736499993</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